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18195" windowHeight="7815"/>
  </bookViews>
  <sheets>
    <sheet name="Abb.1 " sheetId="3" r:id="rId1"/>
    <sheet name="Abb. 2" sheetId="10" r:id="rId2"/>
    <sheet name="Abb. 4" sheetId="4" r:id="rId3"/>
    <sheet name="Abb. 3" sheetId="5" r:id="rId4"/>
  </sheets>
  <calcPr calcId="145621"/>
</workbook>
</file>

<file path=xl/sharedStrings.xml><?xml version="1.0" encoding="utf-8"?>
<sst xmlns="http://schemas.openxmlformats.org/spreadsheetml/2006/main" count="64" uniqueCount="52">
  <si>
    <t>sehr wichtig</t>
  </si>
  <si>
    <t>wichtig</t>
  </si>
  <si>
    <t>eher wichtig</t>
  </si>
  <si>
    <t>unwichtig</t>
  </si>
  <si>
    <t>eher unwichtig</t>
  </si>
  <si>
    <t>sehr unwichtig</t>
  </si>
  <si>
    <t>keine Einschätzung</t>
  </si>
  <si>
    <t>ja</t>
  </si>
  <si>
    <t>eher ja</t>
  </si>
  <si>
    <t>nein</t>
  </si>
  <si>
    <t>Professionalität des Datenarchivs</t>
  </si>
  <si>
    <t>Datenarchiv wird von einer vertrauenswürdigen Organisation betrieben</t>
  </si>
  <si>
    <t>Vertraulichkeit und Datenschutz rechtssicher gewährleistet</t>
  </si>
  <si>
    <t>Differenzierte und kontrollierte Zugangsbeschränkungen</t>
  </si>
  <si>
    <t>Besondere Schutzmechanismen für sensible Einzelinformationen</t>
  </si>
  <si>
    <t>Klare Nutzungs- und Lizenzvereinbarungen zw. Datengebenden, Archiv und Nutzenden</t>
  </si>
  <si>
    <t>Information, wer meine Daten wofür nutzt</t>
  </si>
  <si>
    <t>Eindeutige Zitierbarkeit der Daten gewährleistet</t>
  </si>
  <si>
    <t xml:space="preserve">eher nein </t>
  </si>
  <si>
    <t>keine Antwort</t>
  </si>
  <si>
    <t>Fotografien</t>
  </si>
  <si>
    <t>Audio-Aufzeichnungen</t>
  </si>
  <si>
    <t>Video-Aufzeichnungen</t>
  </si>
  <si>
    <t>Interviewtranskripte</t>
  </si>
  <si>
    <t>Fragebögen</t>
  </si>
  <si>
    <t>Feldtagebuch/-notizen</t>
  </si>
  <si>
    <t>Beobachtungsprotokolle</t>
  </si>
  <si>
    <t>Archivmitschriften</t>
  </si>
  <si>
    <t>Blog-/Facebook-/Twitter-Einträge u.ä.</t>
  </si>
  <si>
    <t>Exzerpte</t>
  </si>
  <si>
    <t>Scans</t>
  </si>
  <si>
    <t>Karten</t>
  </si>
  <si>
    <t>Tabellen</t>
  </si>
  <si>
    <t>Codesysteme, Codierungen etc.</t>
  </si>
  <si>
    <t>Datenbanken</t>
  </si>
  <si>
    <t>Unveröff. Projektmaterial</t>
  </si>
  <si>
    <t>Bibliografien</t>
  </si>
  <si>
    <t>Ich wusste bisher nicht, dass das ein Thema ist.</t>
  </si>
  <si>
    <t>Ich habe mich schon einmal damit beschäftigt.</t>
  </si>
  <si>
    <t>Ich verfüge über Kenntnisse aus erster Anwendung.</t>
  </si>
  <si>
    <t>Ich verfüge über fortgeschrittene Kenntnisse.</t>
  </si>
  <si>
    <t>Ich habe schon einmal davon gehört.</t>
  </si>
  <si>
    <t>Feldtagebuch/Feldnotizen</t>
  </si>
  <si>
    <t>Scans (graues Material, Zeitungsausschnitte etc.)</t>
  </si>
  <si>
    <t>Codierungen, Codesysteme etc.</t>
  </si>
  <si>
    <t xml:space="preserve">Sonstiges </t>
  </si>
  <si>
    <t>Blog/Facebook/Twittereinträge u.ä.</t>
  </si>
  <si>
    <t>N=255</t>
  </si>
  <si>
    <t xml:space="preserve">Abb. 1 Wie gut kennen Sie sich im Thema Forschungsdatenmanagement aus? </t>
  </si>
  <si>
    <t>Abb. 2 Was sind in Ihrer (aktuellen oder abgeschlossenen) Forschung „Forschungsdaten“? (N=251)</t>
  </si>
  <si>
    <t xml:space="preserve"> Abb. 4 Wenn Sie Daten in einem Datenarchiv archivieren würden, wie wichtig wären Ihnen folgende Faktoren? </t>
  </si>
  <si>
    <t>Abb. 3 Würden Sie die folgenden Datentypen in einem Datenarchiv ablegen?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</si>
</sst>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Font="1"/>
    <xf numFmtId="9" fontId="0" fillId="0" borderId="0" xfId="0" applyNumberFormat="1"/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Lbls>
            <c:dLbl>
              <c:idx val="0"/>
              <c:layout>
                <c:manualLayout>
                  <c:x val="5.5555555555555504E-2"/>
                  <c:y val="-0.1157407407407407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8.8888888888888892E-2"/>
                  <c:y val="9.2592592592592587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5.8333333333333334E-2"/>
                  <c:y val="9.72222222222222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7.7777996500437444E-2"/>
                  <c:y val="-7.870370370370370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4.1666666666666692E-2"/>
                  <c:y val="-0.111111111111111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'Abb.1 '!$B$12:$B$16</c:f>
              <c:strCache>
                <c:ptCount val="5"/>
                <c:pt idx="0">
                  <c:v>Ich wusste bisher nicht, dass das ein Thema ist.</c:v>
                </c:pt>
                <c:pt idx="1">
                  <c:v>Ich habe schon einmal davon gehört.</c:v>
                </c:pt>
                <c:pt idx="2">
                  <c:v>Ich habe mich schon einmal damit beschäftigt.</c:v>
                </c:pt>
                <c:pt idx="3">
                  <c:v>Ich verfüge über Kenntnisse aus erster Anwendung.</c:v>
                </c:pt>
                <c:pt idx="4">
                  <c:v>Ich verfüge über fortgeschrittene Kenntnisse.</c:v>
                </c:pt>
              </c:strCache>
            </c:strRef>
          </c:cat>
          <c:val>
            <c:numRef>
              <c:f>'Abb.1 '!$C$12:$C$16</c:f>
              <c:numCache>
                <c:formatCode>General</c:formatCode>
                <c:ptCount val="5"/>
                <c:pt idx="0">
                  <c:v>25</c:v>
                </c:pt>
                <c:pt idx="1">
                  <c:v>69</c:v>
                </c:pt>
                <c:pt idx="2">
                  <c:v>75</c:v>
                </c:pt>
                <c:pt idx="3">
                  <c:v>53</c:v>
                </c:pt>
                <c:pt idx="4">
                  <c:v>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'Abb. 2'!$B$7:$B$23</c:f>
              <c:strCache>
                <c:ptCount val="17"/>
                <c:pt idx="0">
                  <c:v>Interviewtranskripte</c:v>
                </c:pt>
                <c:pt idx="1">
                  <c:v>Feldtagebuch/Feldnotizen</c:v>
                </c:pt>
                <c:pt idx="2">
                  <c:v>Audio-Aufzeichnungen</c:v>
                </c:pt>
                <c:pt idx="3">
                  <c:v>Fotografien</c:v>
                </c:pt>
                <c:pt idx="4">
                  <c:v>Beobachtungsprotokolle</c:v>
                </c:pt>
                <c:pt idx="5">
                  <c:v>Scans (graues Material, Zeitungsausschnitte etc.)</c:v>
                </c:pt>
                <c:pt idx="6">
                  <c:v>Bibliografien</c:v>
                </c:pt>
                <c:pt idx="7">
                  <c:v>Exzerpte</c:v>
                </c:pt>
                <c:pt idx="8">
                  <c:v>Video-Aufzeichnungen</c:v>
                </c:pt>
                <c:pt idx="9">
                  <c:v>Fragebögen</c:v>
                </c:pt>
                <c:pt idx="10">
                  <c:v>Blog/Facebook/Twittereinträge u.ä.</c:v>
                </c:pt>
                <c:pt idx="11">
                  <c:v>Karten</c:v>
                </c:pt>
                <c:pt idx="12">
                  <c:v>Archivmitschriften</c:v>
                </c:pt>
                <c:pt idx="13">
                  <c:v>Codierungen, Codesysteme etc.</c:v>
                </c:pt>
                <c:pt idx="14">
                  <c:v>Datenbanken</c:v>
                </c:pt>
                <c:pt idx="15">
                  <c:v>Tabellen</c:v>
                </c:pt>
                <c:pt idx="16">
                  <c:v>Sonstiges </c:v>
                </c:pt>
              </c:strCache>
            </c:strRef>
          </c:cat>
          <c:val>
            <c:numRef>
              <c:f>'Abb. 2'!$C$7:$C$23</c:f>
              <c:numCache>
                <c:formatCode>General</c:formatCode>
                <c:ptCount val="17"/>
                <c:pt idx="0">
                  <c:v>198</c:v>
                </c:pt>
                <c:pt idx="1">
                  <c:v>184</c:v>
                </c:pt>
                <c:pt idx="2">
                  <c:v>181</c:v>
                </c:pt>
                <c:pt idx="3">
                  <c:v>174</c:v>
                </c:pt>
                <c:pt idx="4">
                  <c:v>153</c:v>
                </c:pt>
                <c:pt idx="5">
                  <c:v>153</c:v>
                </c:pt>
                <c:pt idx="6">
                  <c:v>106</c:v>
                </c:pt>
                <c:pt idx="7">
                  <c:v>104</c:v>
                </c:pt>
                <c:pt idx="8">
                  <c:v>100</c:v>
                </c:pt>
                <c:pt idx="9">
                  <c:v>93</c:v>
                </c:pt>
                <c:pt idx="10">
                  <c:v>92</c:v>
                </c:pt>
                <c:pt idx="11">
                  <c:v>73</c:v>
                </c:pt>
                <c:pt idx="12">
                  <c:v>69</c:v>
                </c:pt>
                <c:pt idx="13">
                  <c:v>59</c:v>
                </c:pt>
                <c:pt idx="14">
                  <c:v>58</c:v>
                </c:pt>
                <c:pt idx="15">
                  <c:v>55</c:v>
                </c:pt>
                <c:pt idx="16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87137664"/>
        <c:axId val="81925248"/>
      </c:barChart>
      <c:catAx>
        <c:axId val="87137664"/>
        <c:scaling>
          <c:orientation val="minMax"/>
        </c:scaling>
        <c:delete val="0"/>
        <c:axPos val="b"/>
        <c:majorTickMark val="none"/>
        <c:minorTickMark val="none"/>
        <c:tickLblPos val="nextTo"/>
        <c:crossAx val="81925248"/>
        <c:crosses val="autoZero"/>
        <c:auto val="1"/>
        <c:lblAlgn val="ctr"/>
        <c:lblOffset val="100"/>
        <c:noMultiLvlLbl val="0"/>
      </c:catAx>
      <c:valAx>
        <c:axId val="8192524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71376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'Abb. 4'!$C$7</c:f>
              <c:strCache>
                <c:ptCount val="1"/>
                <c:pt idx="0">
                  <c:v>sehr wichtig</c:v>
                </c:pt>
              </c:strCache>
            </c:strRef>
          </c:tx>
          <c:invertIfNegative val="0"/>
          <c:cat>
            <c:strRef>
              <c:f>'Abb. 4'!$B$8:$B$15</c:f>
              <c:strCache>
                <c:ptCount val="8"/>
                <c:pt idx="0">
                  <c:v>Information, wer meine Daten wofür nutzt</c:v>
                </c:pt>
                <c:pt idx="1">
                  <c:v>Eindeutige Zitierbarkeit der Daten gewährleistet</c:v>
                </c:pt>
                <c:pt idx="2">
                  <c:v>Klare Nutzungs- und Lizenzvereinbarungen zw. Datengebenden, Archiv und Nutzenden</c:v>
                </c:pt>
                <c:pt idx="3">
                  <c:v>Differenzierte und kontrollierte Zugangsbeschränkungen</c:v>
                </c:pt>
                <c:pt idx="4">
                  <c:v>Professionalität des Datenarchivs</c:v>
                </c:pt>
                <c:pt idx="5">
                  <c:v>Datenarchiv wird von einer vertrauenswürdigen Organisation betrieben</c:v>
                </c:pt>
                <c:pt idx="6">
                  <c:v>Besondere Schutzmechanismen für sensible Einzelinformationen</c:v>
                </c:pt>
                <c:pt idx="7">
                  <c:v>Vertraulichkeit und Datenschutz rechtssicher gewährleistet</c:v>
                </c:pt>
              </c:strCache>
            </c:strRef>
          </c:cat>
          <c:val>
            <c:numRef>
              <c:f>'Abb. 4'!$C$8:$C$15</c:f>
              <c:numCache>
                <c:formatCode>0%</c:formatCode>
                <c:ptCount val="8"/>
                <c:pt idx="0">
                  <c:v>0.44</c:v>
                </c:pt>
                <c:pt idx="1">
                  <c:v>0.56999999999999995</c:v>
                </c:pt>
                <c:pt idx="2">
                  <c:v>0.62</c:v>
                </c:pt>
                <c:pt idx="3">
                  <c:v>0.62</c:v>
                </c:pt>
                <c:pt idx="4">
                  <c:v>0.7</c:v>
                </c:pt>
                <c:pt idx="5">
                  <c:v>0.79</c:v>
                </c:pt>
                <c:pt idx="6">
                  <c:v>0.81</c:v>
                </c:pt>
                <c:pt idx="7">
                  <c:v>0.88</c:v>
                </c:pt>
              </c:numCache>
            </c:numRef>
          </c:val>
        </c:ser>
        <c:ser>
          <c:idx val="1"/>
          <c:order val="1"/>
          <c:tx>
            <c:strRef>
              <c:f>'Abb. 4'!$D$7</c:f>
              <c:strCache>
                <c:ptCount val="1"/>
                <c:pt idx="0">
                  <c:v>wichtig</c:v>
                </c:pt>
              </c:strCache>
            </c:strRef>
          </c:tx>
          <c:invertIfNegative val="0"/>
          <c:cat>
            <c:strRef>
              <c:f>'Abb. 4'!$B$8:$B$15</c:f>
              <c:strCache>
                <c:ptCount val="8"/>
                <c:pt idx="0">
                  <c:v>Information, wer meine Daten wofür nutzt</c:v>
                </c:pt>
                <c:pt idx="1">
                  <c:v>Eindeutige Zitierbarkeit der Daten gewährleistet</c:v>
                </c:pt>
                <c:pt idx="2">
                  <c:v>Klare Nutzungs- und Lizenzvereinbarungen zw. Datengebenden, Archiv und Nutzenden</c:v>
                </c:pt>
                <c:pt idx="3">
                  <c:v>Differenzierte und kontrollierte Zugangsbeschränkungen</c:v>
                </c:pt>
                <c:pt idx="4">
                  <c:v>Professionalität des Datenarchivs</c:v>
                </c:pt>
                <c:pt idx="5">
                  <c:v>Datenarchiv wird von einer vertrauenswürdigen Organisation betrieben</c:v>
                </c:pt>
                <c:pt idx="6">
                  <c:v>Besondere Schutzmechanismen für sensible Einzelinformationen</c:v>
                </c:pt>
                <c:pt idx="7">
                  <c:v>Vertraulichkeit und Datenschutz rechtssicher gewährleistet</c:v>
                </c:pt>
              </c:strCache>
            </c:strRef>
          </c:cat>
          <c:val>
            <c:numRef>
              <c:f>'Abb. 4'!$D$8:$D$15</c:f>
              <c:numCache>
                <c:formatCode>0%</c:formatCode>
                <c:ptCount val="8"/>
                <c:pt idx="0">
                  <c:v>0.22</c:v>
                </c:pt>
                <c:pt idx="1">
                  <c:v>0.27</c:v>
                </c:pt>
                <c:pt idx="2">
                  <c:v>0.23</c:v>
                </c:pt>
                <c:pt idx="3">
                  <c:v>0.16</c:v>
                </c:pt>
                <c:pt idx="4">
                  <c:v>0.23</c:v>
                </c:pt>
                <c:pt idx="5">
                  <c:v>0.13</c:v>
                </c:pt>
                <c:pt idx="6">
                  <c:v>0.13</c:v>
                </c:pt>
                <c:pt idx="7">
                  <c:v>7.0000000000000007E-2</c:v>
                </c:pt>
              </c:numCache>
            </c:numRef>
          </c:val>
        </c:ser>
        <c:ser>
          <c:idx val="2"/>
          <c:order val="2"/>
          <c:tx>
            <c:strRef>
              <c:f>'Abb. 4'!$E$7</c:f>
              <c:strCache>
                <c:ptCount val="1"/>
                <c:pt idx="0">
                  <c:v>eher wichtig</c:v>
                </c:pt>
              </c:strCache>
            </c:strRef>
          </c:tx>
          <c:invertIfNegative val="0"/>
          <c:cat>
            <c:strRef>
              <c:f>'Abb. 4'!$B$8:$B$15</c:f>
              <c:strCache>
                <c:ptCount val="8"/>
                <c:pt idx="0">
                  <c:v>Information, wer meine Daten wofür nutzt</c:v>
                </c:pt>
                <c:pt idx="1">
                  <c:v>Eindeutige Zitierbarkeit der Daten gewährleistet</c:v>
                </c:pt>
                <c:pt idx="2">
                  <c:v>Klare Nutzungs- und Lizenzvereinbarungen zw. Datengebenden, Archiv und Nutzenden</c:v>
                </c:pt>
                <c:pt idx="3">
                  <c:v>Differenzierte und kontrollierte Zugangsbeschränkungen</c:v>
                </c:pt>
                <c:pt idx="4">
                  <c:v>Professionalität des Datenarchivs</c:v>
                </c:pt>
                <c:pt idx="5">
                  <c:v>Datenarchiv wird von einer vertrauenswürdigen Organisation betrieben</c:v>
                </c:pt>
                <c:pt idx="6">
                  <c:v>Besondere Schutzmechanismen für sensible Einzelinformationen</c:v>
                </c:pt>
                <c:pt idx="7">
                  <c:v>Vertraulichkeit und Datenschutz rechtssicher gewährleistet</c:v>
                </c:pt>
              </c:strCache>
            </c:strRef>
          </c:cat>
          <c:val>
            <c:numRef>
              <c:f>'Abb. 4'!$E$8:$E$15</c:f>
              <c:numCache>
                <c:formatCode>0%</c:formatCode>
                <c:ptCount val="8"/>
                <c:pt idx="0">
                  <c:v>0.18</c:v>
                </c:pt>
                <c:pt idx="1">
                  <c:v>0.09</c:v>
                </c:pt>
                <c:pt idx="2">
                  <c:v>7.0000000000000007E-2</c:v>
                </c:pt>
                <c:pt idx="3">
                  <c:v>0.12</c:v>
                </c:pt>
                <c:pt idx="4">
                  <c:v>0.05</c:v>
                </c:pt>
                <c:pt idx="5">
                  <c:v>0.06</c:v>
                </c:pt>
                <c:pt idx="6">
                  <c:v>0.03</c:v>
                </c:pt>
                <c:pt idx="7">
                  <c:v>0.04</c:v>
                </c:pt>
              </c:numCache>
            </c:numRef>
          </c:val>
        </c:ser>
        <c:ser>
          <c:idx val="3"/>
          <c:order val="3"/>
          <c:tx>
            <c:strRef>
              <c:f>'Abb. 4'!$F$7</c:f>
              <c:strCache>
                <c:ptCount val="1"/>
                <c:pt idx="0">
                  <c:v>eher unwichtig</c:v>
                </c:pt>
              </c:strCache>
            </c:strRef>
          </c:tx>
          <c:invertIfNegative val="0"/>
          <c:cat>
            <c:strRef>
              <c:f>'Abb. 4'!$B$8:$B$15</c:f>
              <c:strCache>
                <c:ptCount val="8"/>
                <c:pt idx="0">
                  <c:v>Information, wer meine Daten wofür nutzt</c:v>
                </c:pt>
                <c:pt idx="1">
                  <c:v>Eindeutige Zitierbarkeit der Daten gewährleistet</c:v>
                </c:pt>
                <c:pt idx="2">
                  <c:v>Klare Nutzungs- und Lizenzvereinbarungen zw. Datengebenden, Archiv und Nutzenden</c:v>
                </c:pt>
                <c:pt idx="3">
                  <c:v>Differenzierte und kontrollierte Zugangsbeschränkungen</c:v>
                </c:pt>
                <c:pt idx="4">
                  <c:v>Professionalität des Datenarchivs</c:v>
                </c:pt>
                <c:pt idx="5">
                  <c:v>Datenarchiv wird von einer vertrauenswürdigen Organisation betrieben</c:v>
                </c:pt>
                <c:pt idx="6">
                  <c:v>Besondere Schutzmechanismen für sensible Einzelinformationen</c:v>
                </c:pt>
                <c:pt idx="7">
                  <c:v>Vertraulichkeit und Datenschutz rechtssicher gewährleistet</c:v>
                </c:pt>
              </c:strCache>
            </c:strRef>
          </c:cat>
          <c:val>
            <c:numRef>
              <c:f>'Abb. 4'!$F$8:$F$15</c:f>
              <c:numCache>
                <c:formatCode>0%</c:formatCode>
                <c:ptCount val="8"/>
                <c:pt idx="0">
                  <c:v>0.1</c:v>
                </c:pt>
                <c:pt idx="1">
                  <c:v>0.04</c:v>
                </c:pt>
                <c:pt idx="2">
                  <c:v>0.03</c:v>
                </c:pt>
                <c:pt idx="3">
                  <c:v>0.04</c:v>
                </c:pt>
                <c:pt idx="4">
                  <c:v>0</c:v>
                </c:pt>
                <c:pt idx="5">
                  <c:v>0</c:v>
                </c:pt>
                <c:pt idx="6">
                  <c:v>0.01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strRef>
              <c:f>'Abb. 4'!$G$7</c:f>
              <c:strCache>
                <c:ptCount val="1"/>
                <c:pt idx="0">
                  <c:v>unwichtig</c:v>
                </c:pt>
              </c:strCache>
            </c:strRef>
          </c:tx>
          <c:invertIfNegative val="0"/>
          <c:cat>
            <c:strRef>
              <c:f>'Abb. 4'!$B$8:$B$15</c:f>
              <c:strCache>
                <c:ptCount val="8"/>
                <c:pt idx="0">
                  <c:v>Information, wer meine Daten wofür nutzt</c:v>
                </c:pt>
                <c:pt idx="1">
                  <c:v>Eindeutige Zitierbarkeit der Daten gewährleistet</c:v>
                </c:pt>
                <c:pt idx="2">
                  <c:v>Klare Nutzungs- und Lizenzvereinbarungen zw. Datengebenden, Archiv und Nutzenden</c:v>
                </c:pt>
                <c:pt idx="3">
                  <c:v>Differenzierte und kontrollierte Zugangsbeschränkungen</c:v>
                </c:pt>
                <c:pt idx="4">
                  <c:v>Professionalität des Datenarchivs</c:v>
                </c:pt>
                <c:pt idx="5">
                  <c:v>Datenarchiv wird von einer vertrauenswürdigen Organisation betrieben</c:v>
                </c:pt>
                <c:pt idx="6">
                  <c:v>Besondere Schutzmechanismen für sensible Einzelinformationen</c:v>
                </c:pt>
                <c:pt idx="7">
                  <c:v>Vertraulichkeit und Datenschutz rechtssicher gewährleistet</c:v>
                </c:pt>
              </c:strCache>
            </c:strRef>
          </c:cat>
          <c:val>
            <c:numRef>
              <c:f>'Abb. 4'!$G$8:$G$15</c:f>
              <c:numCache>
                <c:formatCode>0%</c:formatCode>
                <c:ptCount val="8"/>
                <c:pt idx="0">
                  <c:v>0.02</c:v>
                </c:pt>
                <c:pt idx="1">
                  <c:v>0.01</c:v>
                </c:pt>
                <c:pt idx="2">
                  <c:v>0</c:v>
                </c:pt>
                <c:pt idx="3">
                  <c:v>0.03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strRef>
              <c:f>'Abb. 4'!$H$7</c:f>
              <c:strCache>
                <c:ptCount val="1"/>
                <c:pt idx="0">
                  <c:v>sehr unwichtig</c:v>
                </c:pt>
              </c:strCache>
            </c:strRef>
          </c:tx>
          <c:invertIfNegative val="0"/>
          <c:cat>
            <c:strRef>
              <c:f>'Abb. 4'!$B$8:$B$15</c:f>
              <c:strCache>
                <c:ptCount val="8"/>
                <c:pt idx="0">
                  <c:v>Information, wer meine Daten wofür nutzt</c:v>
                </c:pt>
                <c:pt idx="1">
                  <c:v>Eindeutige Zitierbarkeit der Daten gewährleistet</c:v>
                </c:pt>
                <c:pt idx="2">
                  <c:v>Klare Nutzungs- und Lizenzvereinbarungen zw. Datengebenden, Archiv und Nutzenden</c:v>
                </c:pt>
                <c:pt idx="3">
                  <c:v>Differenzierte und kontrollierte Zugangsbeschränkungen</c:v>
                </c:pt>
                <c:pt idx="4">
                  <c:v>Professionalität des Datenarchivs</c:v>
                </c:pt>
                <c:pt idx="5">
                  <c:v>Datenarchiv wird von einer vertrauenswürdigen Organisation betrieben</c:v>
                </c:pt>
                <c:pt idx="6">
                  <c:v>Besondere Schutzmechanismen für sensible Einzelinformationen</c:v>
                </c:pt>
                <c:pt idx="7">
                  <c:v>Vertraulichkeit und Datenschutz rechtssicher gewährleistet</c:v>
                </c:pt>
              </c:strCache>
            </c:strRef>
          </c:cat>
          <c:val>
            <c:numRef>
              <c:f>'Abb. 4'!$H$8:$H$15</c:f>
              <c:numCache>
                <c:formatCode>0%</c:formatCode>
                <c:ptCount val="8"/>
                <c:pt idx="0">
                  <c:v>0.02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6"/>
          <c:order val="6"/>
          <c:tx>
            <c:strRef>
              <c:f>'Abb. 4'!$I$7</c:f>
              <c:strCache>
                <c:ptCount val="1"/>
                <c:pt idx="0">
                  <c:v>keine Einschätzung</c:v>
                </c:pt>
              </c:strCache>
            </c:strRef>
          </c:tx>
          <c:invertIfNegative val="0"/>
          <c:cat>
            <c:strRef>
              <c:f>'Abb. 4'!$B$8:$B$15</c:f>
              <c:strCache>
                <c:ptCount val="8"/>
                <c:pt idx="0">
                  <c:v>Information, wer meine Daten wofür nutzt</c:v>
                </c:pt>
                <c:pt idx="1">
                  <c:v>Eindeutige Zitierbarkeit der Daten gewährleistet</c:v>
                </c:pt>
                <c:pt idx="2">
                  <c:v>Klare Nutzungs- und Lizenzvereinbarungen zw. Datengebenden, Archiv und Nutzenden</c:v>
                </c:pt>
                <c:pt idx="3">
                  <c:v>Differenzierte und kontrollierte Zugangsbeschränkungen</c:v>
                </c:pt>
                <c:pt idx="4">
                  <c:v>Professionalität des Datenarchivs</c:v>
                </c:pt>
                <c:pt idx="5">
                  <c:v>Datenarchiv wird von einer vertrauenswürdigen Organisation betrieben</c:v>
                </c:pt>
                <c:pt idx="6">
                  <c:v>Besondere Schutzmechanismen für sensible Einzelinformationen</c:v>
                </c:pt>
                <c:pt idx="7">
                  <c:v>Vertraulichkeit und Datenschutz rechtssicher gewährleistet</c:v>
                </c:pt>
              </c:strCache>
            </c:strRef>
          </c:cat>
          <c:val>
            <c:numRef>
              <c:f>'Abb. 4'!$I$8:$I$15</c:f>
              <c:numCache>
                <c:formatCode>0%</c:formatCode>
                <c:ptCount val="8"/>
                <c:pt idx="0">
                  <c:v>0.03</c:v>
                </c:pt>
                <c:pt idx="1">
                  <c:v>0.02</c:v>
                </c:pt>
                <c:pt idx="2">
                  <c:v>0.03</c:v>
                </c:pt>
                <c:pt idx="3">
                  <c:v>0.02</c:v>
                </c:pt>
                <c:pt idx="4">
                  <c:v>0.03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94982912"/>
        <c:axId val="94984448"/>
      </c:barChart>
      <c:catAx>
        <c:axId val="94982912"/>
        <c:scaling>
          <c:orientation val="minMax"/>
        </c:scaling>
        <c:delete val="0"/>
        <c:axPos val="b"/>
        <c:majorTickMark val="none"/>
        <c:minorTickMark val="none"/>
        <c:tickLblPos val="nextTo"/>
        <c:crossAx val="94984448"/>
        <c:crosses val="autoZero"/>
        <c:auto val="1"/>
        <c:lblAlgn val="ctr"/>
        <c:lblOffset val="100"/>
        <c:noMultiLvlLbl val="0"/>
      </c:catAx>
      <c:valAx>
        <c:axId val="9498444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9498291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'Abb. 3'!$C$8</c:f>
              <c:strCache>
                <c:ptCount val="1"/>
                <c:pt idx="0">
                  <c:v>ja</c:v>
                </c:pt>
              </c:strCache>
            </c:strRef>
          </c:tx>
          <c:invertIfNegative val="0"/>
          <c:cat>
            <c:strRef>
              <c:f>'Abb. 3'!$B$9:$B$25</c:f>
              <c:strCache>
                <c:ptCount val="17"/>
                <c:pt idx="0">
                  <c:v>Feldtagebuch/-notizen</c:v>
                </c:pt>
                <c:pt idx="1">
                  <c:v>Unveröff. Projektmaterial</c:v>
                </c:pt>
                <c:pt idx="2">
                  <c:v>Exzerpte</c:v>
                </c:pt>
                <c:pt idx="3">
                  <c:v>Beobachtungsprotokolle</c:v>
                </c:pt>
                <c:pt idx="4">
                  <c:v>Codesysteme, Codierungen etc.</c:v>
                </c:pt>
                <c:pt idx="5">
                  <c:v>Archivmitschriften</c:v>
                </c:pt>
                <c:pt idx="6">
                  <c:v>Blog-/Facebook-/Twitter-Einträge u.ä.</c:v>
                </c:pt>
                <c:pt idx="7">
                  <c:v>Video-Aufzeichnungen</c:v>
                </c:pt>
                <c:pt idx="8">
                  <c:v>Datenbanken</c:v>
                </c:pt>
                <c:pt idx="9">
                  <c:v>Audio-Aufzeichnungen</c:v>
                </c:pt>
                <c:pt idx="10">
                  <c:v>Interviewtranskripte</c:v>
                </c:pt>
                <c:pt idx="11">
                  <c:v>Tabellen</c:v>
                </c:pt>
                <c:pt idx="12">
                  <c:v>Fragebögen</c:v>
                </c:pt>
                <c:pt idx="13">
                  <c:v>Bibliografien</c:v>
                </c:pt>
                <c:pt idx="14">
                  <c:v>Fotografien</c:v>
                </c:pt>
                <c:pt idx="15">
                  <c:v>Scans</c:v>
                </c:pt>
                <c:pt idx="16">
                  <c:v>Karten</c:v>
                </c:pt>
              </c:strCache>
            </c:strRef>
          </c:cat>
          <c:val>
            <c:numRef>
              <c:f>'Abb. 3'!$C$9:$C$25</c:f>
              <c:numCache>
                <c:formatCode>0%</c:formatCode>
                <c:ptCount val="17"/>
                <c:pt idx="0">
                  <c:v>0.1</c:v>
                </c:pt>
                <c:pt idx="1">
                  <c:v>0.1</c:v>
                </c:pt>
                <c:pt idx="2">
                  <c:v>0.17</c:v>
                </c:pt>
                <c:pt idx="3">
                  <c:v>0.17</c:v>
                </c:pt>
                <c:pt idx="4">
                  <c:v>0.24</c:v>
                </c:pt>
                <c:pt idx="5">
                  <c:v>0.26</c:v>
                </c:pt>
                <c:pt idx="6">
                  <c:v>0.27</c:v>
                </c:pt>
                <c:pt idx="7">
                  <c:v>0.28999999999999998</c:v>
                </c:pt>
                <c:pt idx="8">
                  <c:v>0.33</c:v>
                </c:pt>
                <c:pt idx="9">
                  <c:v>0.33</c:v>
                </c:pt>
                <c:pt idx="10">
                  <c:v>0.33</c:v>
                </c:pt>
                <c:pt idx="11">
                  <c:v>0.41</c:v>
                </c:pt>
                <c:pt idx="12">
                  <c:v>0.42</c:v>
                </c:pt>
                <c:pt idx="13">
                  <c:v>0.44</c:v>
                </c:pt>
                <c:pt idx="14">
                  <c:v>0.45</c:v>
                </c:pt>
                <c:pt idx="15">
                  <c:v>0.45</c:v>
                </c:pt>
                <c:pt idx="16">
                  <c:v>0.46</c:v>
                </c:pt>
              </c:numCache>
            </c:numRef>
          </c:val>
        </c:ser>
        <c:ser>
          <c:idx val="1"/>
          <c:order val="1"/>
          <c:tx>
            <c:strRef>
              <c:f>'Abb. 3'!$D$8</c:f>
              <c:strCache>
                <c:ptCount val="1"/>
                <c:pt idx="0">
                  <c:v>eher ja</c:v>
                </c:pt>
              </c:strCache>
            </c:strRef>
          </c:tx>
          <c:invertIfNegative val="0"/>
          <c:cat>
            <c:strRef>
              <c:f>'Abb. 3'!$B$9:$B$25</c:f>
              <c:strCache>
                <c:ptCount val="17"/>
                <c:pt idx="0">
                  <c:v>Feldtagebuch/-notizen</c:v>
                </c:pt>
                <c:pt idx="1">
                  <c:v>Unveröff. Projektmaterial</c:v>
                </c:pt>
                <c:pt idx="2">
                  <c:v>Exzerpte</c:v>
                </c:pt>
                <c:pt idx="3">
                  <c:v>Beobachtungsprotokolle</c:v>
                </c:pt>
                <c:pt idx="4">
                  <c:v>Codesysteme, Codierungen etc.</c:v>
                </c:pt>
                <c:pt idx="5">
                  <c:v>Archivmitschriften</c:v>
                </c:pt>
                <c:pt idx="6">
                  <c:v>Blog-/Facebook-/Twitter-Einträge u.ä.</c:v>
                </c:pt>
                <c:pt idx="7">
                  <c:v>Video-Aufzeichnungen</c:v>
                </c:pt>
                <c:pt idx="8">
                  <c:v>Datenbanken</c:v>
                </c:pt>
                <c:pt idx="9">
                  <c:v>Audio-Aufzeichnungen</c:v>
                </c:pt>
                <c:pt idx="10">
                  <c:v>Interviewtranskripte</c:v>
                </c:pt>
                <c:pt idx="11">
                  <c:v>Tabellen</c:v>
                </c:pt>
                <c:pt idx="12">
                  <c:v>Fragebögen</c:v>
                </c:pt>
                <c:pt idx="13">
                  <c:v>Bibliografien</c:v>
                </c:pt>
                <c:pt idx="14">
                  <c:v>Fotografien</c:v>
                </c:pt>
                <c:pt idx="15">
                  <c:v>Scans</c:v>
                </c:pt>
                <c:pt idx="16">
                  <c:v>Karten</c:v>
                </c:pt>
              </c:strCache>
            </c:strRef>
          </c:cat>
          <c:val>
            <c:numRef>
              <c:f>'Abb. 3'!$D$9:$D$25</c:f>
              <c:numCache>
                <c:formatCode>0%</c:formatCode>
                <c:ptCount val="17"/>
                <c:pt idx="0">
                  <c:v>0.18</c:v>
                </c:pt>
                <c:pt idx="1">
                  <c:v>0.25</c:v>
                </c:pt>
                <c:pt idx="2">
                  <c:v>0.2</c:v>
                </c:pt>
                <c:pt idx="3">
                  <c:v>0.34</c:v>
                </c:pt>
                <c:pt idx="4">
                  <c:v>0.27</c:v>
                </c:pt>
                <c:pt idx="5">
                  <c:v>0.31</c:v>
                </c:pt>
                <c:pt idx="6">
                  <c:v>0.24</c:v>
                </c:pt>
                <c:pt idx="7">
                  <c:v>0.28000000000000003</c:v>
                </c:pt>
                <c:pt idx="8">
                  <c:v>0.23</c:v>
                </c:pt>
                <c:pt idx="9">
                  <c:v>0.28000000000000003</c:v>
                </c:pt>
                <c:pt idx="10">
                  <c:v>0.39</c:v>
                </c:pt>
                <c:pt idx="11">
                  <c:v>0.28000000000000003</c:v>
                </c:pt>
                <c:pt idx="12">
                  <c:v>0.3</c:v>
                </c:pt>
                <c:pt idx="13">
                  <c:v>0.27</c:v>
                </c:pt>
                <c:pt idx="14">
                  <c:v>0.27</c:v>
                </c:pt>
                <c:pt idx="15">
                  <c:v>0.34</c:v>
                </c:pt>
                <c:pt idx="16">
                  <c:v>0.33</c:v>
                </c:pt>
              </c:numCache>
            </c:numRef>
          </c:val>
        </c:ser>
        <c:ser>
          <c:idx val="2"/>
          <c:order val="2"/>
          <c:tx>
            <c:strRef>
              <c:f>'Abb. 3'!$E$8</c:f>
              <c:strCache>
                <c:ptCount val="1"/>
                <c:pt idx="0">
                  <c:v>eher nein </c:v>
                </c:pt>
              </c:strCache>
            </c:strRef>
          </c:tx>
          <c:invertIfNegative val="0"/>
          <c:cat>
            <c:strRef>
              <c:f>'Abb. 3'!$B$9:$B$25</c:f>
              <c:strCache>
                <c:ptCount val="17"/>
                <c:pt idx="0">
                  <c:v>Feldtagebuch/-notizen</c:v>
                </c:pt>
                <c:pt idx="1">
                  <c:v>Unveröff. Projektmaterial</c:v>
                </c:pt>
                <c:pt idx="2">
                  <c:v>Exzerpte</c:v>
                </c:pt>
                <c:pt idx="3">
                  <c:v>Beobachtungsprotokolle</c:v>
                </c:pt>
                <c:pt idx="4">
                  <c:v>Codesysteme, Codierungen etc.</c:v>
                </c:pt>
                <c:pt idx="5">
                  <c:v>Archivmitschriften</c:v>
                </c:pt>
                <c:pt idx="6">
                  <c:v>Blog-/Facebook-/Twitter-Einträge u.ä.</c:v>
                </c:pt>
                <c:pt idx="7">
                  <c:v>Video-Aufzeichnungen</c:v>
                </c:pt>
                <c:pt idx="8">
                  <c:v>Datenbanken</c:v>
                </c:pt>
                <c:pt idx="9">
                  <c:v>Audio-Aufzeichnungen</c:v>
                </c:pt>
                <c:pt idx="10">
                  <c:v>Interviewtranskripte</c:v>
                </c:pt>
                <c:pt idx="11">
                  <c:v>Tabellen</c:v>
                </c:pt>
                <c:pt idx="12">
                  <c:v>Fragebögen</c:v>
                </c:pt>
                <c:pt idx="13">
                  <c:v>Bibliografien</c:v>
                </c:pt>
                <c:pt idx="14">
                  <c:v>Fotografien</c:v>
                </c:pt>
                <c:pt idx="15">
                  <c:v>Scans</c:v>
                </c:pt>
                <c:pt idx="16">
                  <c:v>Karten</c:v>
                </c:pt>
              </c:strCache>
            </c:strRef>
          </c:cat>
          <c:val>
            <c:numRef>
              <c:f>'Abb. 3'!$E$9:$E$25</c:f>
              <c:numCache>
                <c:formatCode>0%</c:formatCode>
                <c:ptCount val="17"/>
                <c:pt idx="0">
                  <c:v>0.46</c:v>
                </c:pt>
                <c:pt idx="1">
                  <c:v>0.32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0.17</c:v>
                </c:pt>
                <c:pt idx="5">
                  <c:v>0.14000000000000001</c:v>
                </c:pt>
                <c:pt idx="6">
                  <c:v>0.12</c:v>
                </c:pt>
                <c:pt idx="7">
                  <c:v>0.23</c:v>
                </c:pt>
                <c:pt idx="8">
                  <c:v>0.1</c:v>
                </c:pt>
                <c:pt idx="9">
                  <c:v>0.25</c:v>
                </c:pt>
                <c:pt idx="10">
                  <c:v>0.16</c:v>
                </c:pt>
                <c:pt idx="11">
                  <c:v>0.09</c:v>
                </c:pt>
                <c:pt idx="12">
                  <c:v>0.12</c:v>
                </c:pt>
                <c:pt idx="13">
                  <c:v>0.14000000000000001</c:v>
                </c:pt>
                <c:pt idx="14">
                  <c:v>0.15</c:v>
                </c:pt>
                <c:pt idx="15">
                  <c:v>7.0000000000000007E-2</c:v>
                </c:pt>
                <c:pt idx="16">
                  <c:v>0.04</c:v>
                </c:pt>
              </c:numCache>
            </c:numRef>
          </c:val>
        </c:ser>
        <c:ser>
          <c:idx val="3"/>
          <c:order val="3"/>
          <c:tx>
            <c:strRef>
              <c:f>'Abb. 3'!$F$8</c:f>
              <c:strCache>
                <c:ptCount val="1"/>
                <c:pt idx="0">
                  <c:v>nein</c:v>
                </c:pt>
              </c:strCache>
            </c:strRef>
          </c:tx>
          <c:invertIfNegative val="0"/>
          <c:cat>
            <c:strRef>
              <c:f>'Abb. 3'!$B$9:$B$25</c:f>
              <c:strCache>
                <c:ptCount val="17"/>
                <c:pt idx="0">
                  <c:v>Feldtagebuch/-notizen</c:v>
                </c:pt>
                <c:pt idx="1">
                  <c:v>Unveröff. Projektmaterial</c:v>
                </c:pt>
                <c:pt idx="2">
                  <c:v>Exzerpte</c:v>
                </c:pt>
                <c:pt idx="3">
                  <c:v>Beobachtungsprotokolle</c:v>
                </c:pt>
                <c:pt idx="4">
                  <c:v>Codesysteme, Codierungen etc.</c:v>
                </c:pt>
                <c:pt idx="5">
                  <c:v>Archivmitschriften</c:v>
                </c:pt>
                <c:pt idx="6">
                  <c:v>Blog-/Facebook-/Twitter-Einträge u.ä.</c:v>
                </c:pt>
                <c:pt idx="7">
                  <c:v>Video-Aufzeichnungen</c:v>
                </c:pt>
                <c:pt idx="8">
                  <c:v>Datenbanken</c:v>
                </c:pt>
                <c:pt idx="9">
                  <c:v>Audio-Aufzeichnungen</c:v>
                </c:pt>
                <c:pt idx="10">
                  <c:v>Interviewtranskripte</c:v>
                </c:pt>
                <c:pt idx="11">
                  <c:v>Tabellen</c:v>
                </c:pt>
                <c:pt idx="12">
                  <c:v>Fragebögen</c:v>
                </c:pt>
                <c:pt idx="13">
                  <c:v>Bibliografien</c:v>
                </c:pt>
                <c:pt idx="14">
                  <c:v>Fotografien</c:v>
                </c:pt>
                <c:pt idx="15">
                  <c:v>Scans</c:v>
                </c:pt>
                <c:pt idx="16">
                  <c:v>Karten</c:v>
                </c:pt>
              </c:strCache>
            </c:strRef>
          </c:cat>
          <c:val>
            <c:numRef>
              <c:f>'Abb. 3'!$F$9:$F$25</c:f>
              <c:numCache>
                <c:formatCode>0%</c:formatCode>
                <c:ptCount val="17"/>
                <c:pt idx="0">
                  <c:v>0.22</c:v>
                </c:pt>
                <c:pt idx="1">
                  <c:v>0.24</c:v>
                </c:pt>
                <c:pt idx="2">
                  <c:v>0.22</c:v>
                </c:pt>
                <c:pt idx="3">
                  <c:v>0.12</c:v>
                </c:pt>
                <c:pt idx="4">
                  <c:v>0.09</c:v>
                </c:pt>
                <c:pt idx="5">
                  <c:v>0.11</c:v>
                </c:pt>
                <c:pt idx="6">
                  <c:v>0.08</c:v>
                </c:pt>
                <c:pt idx="7">
                  <c:v>0.08</c:v>
                </c:pt>
                <c:pt idx="8">
                  <c:v>7.0000000000000007E-2</c:v>
                </c:pt>
                <c:pt idx="9">
                  <c:v>7.0000000000000007E-2</c:v>
                </c:pt>
                <c:pt idx="10">
                  <c:v>0.06</c:v>
                </c:pt>
                <c:pt idx="11">
                  <c:v>0.02</c:v>
                </c:pt>
                <c:pt idx="12">
                  <c:v>0.04</c:v>
                </c:pt>
                <c:pt idx="13">
                  <c:v>0.06</c:v>
                </c:pt>
                <c:pt idx="14">
                  <c:v>7.0000000000000007E-2</c:v>
                </c:pt>
                <c:pt idx="15">
                  <c:v>7.0000000000000007E-2</c:v>
                </c:pt>
                <c:pt idx="16">
                  <c:v>0.03</c:v>
                </c:pt>
              </c:numCache>
            </c:numRef>
          </c:val>
        </c:ser>
        <c:ser>
          <c:idx val="4"/>
          <c:order val="4"/>
          <c:tx>
            <c:strRef>
              <c:f>'Abb. 3'!$G$8</c:f>
              <c:strCache>
                <c:ptCount val="1"/>
                <c:pt idx="0">
                  <c:v>keine Antwort</c:v>
                </c:pt>
              </c:strCache>
            </c:strRef>
          </c:tx>
          <c:invertIfNegative val="0"/>
          <c:cat>
            <c:strRef>
              <c:f>'Abb. 3'!$B$9:$B$25</c:f>
              <c:strCache>
                <c:ptCount val="17"/>
                <c:pt idx="0">
                  <c:v>Feldtagebuch/-notizen</c:v>
                </c:pt>
                <c:pt idx="1">
                  <c:v>Unveröff. Projektmaterial</c:v>
                </c:pt>
                <c:pt idx="2">
                  <c:v>Exzerpte</c:v>
                </c:pt>
                <c:pt idx="3">
                  <c:v>Beobachtungsprotokolle</c:v>
                </c:pt>
                <c:pt idx="4">
                  <c:v>Codesysteme, Codierungen etc.</c:v>
                </c:pt>
                <c:pt idx="5">
                  <c:v>Archivmitschriften</c:v>
                </c:pt>
                <c:pt idx="6">
                  <c:v>Blog-/Facebook-/Twitter-Einträge u.ä.</c:v>
                </c:pt>
                <c:pt idx="7">
                  <c:v>Video-Aufzeichnungen</c:v>
                </c:pt>
                <c:pt idx="8">
                  <c:v>Datenbanken</c:v>
                </c:pt>
                <c:pt idx="9">
                  <c:v>Audio-Aufzeichnungen</c:v>
                </c:pt>
                <c:pt idx="10">
                  <c:v>Interviewtranskripte</c:v>
                </c:pt>
                <c:pt idx="11">
                  <c:v>Tabellen</c:v>
                </c:pt>
                <c:pt idx="12">
                  <c:v>Fragebögen</c:v>
                </c:pt>
                <c:pt idx="13">
                  <c:v>Bibliografien</c:v>
                </c:pt>
                <c:pt idx="14">
                  <c:v>Fotografien</c:v>
                </c:pt>
                <c:pt idx="15">
                  <c:v>Scans</c:v>
                </c:pt>
                <c:pt idx="16">
                  <c:v>Karten</c:v>
                </c:pt>
              </c:strCache>
            </c:strRef>
          </c:cat>
          <c:val>
            <c:numRef>
              <c:f>'Abb. 3'!$G$9:$G$25</c:f>
              <c:numCache>
                <c:formatCode>0%</c:formatCode>
                <c:ptCount val="17"/>
                <c:pt idx="0">
                  <c:v>0.05</c:v>
                </c:pt>
                <c:pt idx="1">
                  <c:v>0.08</c:v>
                </c:pt>
                <c:pt idx="2">
                  <c:v>0.12</c:v>
                </c:pt>
                <c:pt idx="3">
                  <c:v>0.08</c:v>
                </c:pt>
                <c:pt idx="4">
                  <c:v>0.24</c:v>
                </c:pt>
                <c:pt idx="5">
                  <c:v>0.18</c:v>
                </c:pt>
                <c:pt idx="6">
                  <c:v>0.28999999999999998</c:v>
                </c:pt>
                <c:pt idx="7">
                  <c:v>0.13</c:v>
                </c:pt>
                <c:pt idx="8">
                  <c:v>0.27</c:v>
                </c:pt>
                <c:pt idx="9">
                  <c:v>0.08</c:v>
                </c:pt>
                <c:pt idx="10">
                  <c:v>0.06</c:v>
                </c:pt>
                <c:pt idx="11">
                  <c:v>0.19</c:v>
                </c:pt>
                <c:pt idx="12">
                  <c:v>0.12</c:v>
                </c:pt>
                <c:pt idx="13">
                  <c:v>0.1</c:v>
                </c:pt>
                <c:pt idx="14">
                  <c:v>0.06</c:v>
                </c:pt>
                <c:pt idx="15">
                  <c:v>7.0000000000000007E-2</c:v>
                </c:pt>
                <c:pt idx="16">
                  <c:v>0.13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95165056"/>
        <c:axId val="95175040"/>
      </c:barChart>
      <c:catAx>
        <c:axId val="95165056"/>
        <c:scaling>
          <c:orientation val="minMax"/>
        </c:scaling>
        <c:delete val="0"/>
        <c:axPos val="l"/>
        <c:majorTickMark val="none"/>
        <c:minorTickMark val="none"/>
        <c:tickLblPos val="nextTo"/>
        <c:crossAx val="95175040"/>
        <c:crosses val="autoZero"/>
        <c:auto val="1"/>
        <c:lblAlgn val="ctr"/>
        <c:lblOffset val="100"/>
        <c:noMultiLvlLbl val="0"/>
      </c:catAx>
      <c:valAx>
        <c:axId val="95175040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951650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442912</xdr:colOff>
      <xdr:row>14</xdr:row>
      <xdr:rowOff>133349</xdr:rowOff>
    </xdr:from>
    <xdr:to>
      <xdr:col>12</xdr:col>
      <xdr:colOff>495300</xdr:colOff>
      <xdr:row>37</xdr:row>
      <xdr:rowOff>114300</xdr:rowOff>
    </xdr:to>
    <xdr:graphicFrame macro="">
      <xdr:nvGraphicFramePr>
        <xdr:cNvPr id="11" name="Diagramm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290511</xdr:colOff>
      <xdr:row>6</xdr:row>
      <xdr:rowOff>9524</xdr:rowOff>
    </xdr:from>
    <xdr:to>
      <xdr:col>13</xdr:col>
      <xdr:colOff>276224</xdr:colOff>
      <xdr:row>33</xdr:row>
      <xdr:rowOff>133350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19</xdr:row>
      <xdr:rowOff>19050</xdr:rowOff>
    </xdr:from>
    <xdr:to>
      <xdr:col>12</xdr:col>
      <xdr:colOff>314325</xdr:colOff>
      <xdr:row>51</xdr:row>
      <xdr:rowOff>114300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200026</xdr:colOff>
      <xdr:row>8</xdr:row>
      <xdr:rowOff>42862</xdr:rowOff>
    </xdr:from>
    <xdr:to>
      <xdr:col>17</xdr:col>
      <xdr:colOff>47626</xdr:colOff>
      <xdr:row>39</xdr:row>
      <xdr:rowOff>76200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C18"/>
  <sheetViews>
    <sheetView tabSelected="1" workbookViewId="0">
      <selection activeCell="B9" sqref="B9"/>
    </sheetView>
  </sheetViews>
  <sheetFormatPr baseColWidth="10" defaultRowHeight="12.75" x14ac:dyDescent="0.2"/>
  <sheetData>
    <row r="9" spans="2:3" ht="15" x14ac:dyDescent="0.25">
      <c r="B9" s="4" t="s">
        <v>48</v>
      </c>
    </row>
    <row r="12" spans="2:3" x14ac:dyDescent="0.2">
      <c r="B12" t="s">
        <v>37</v>
      </c>
      <c r="C12">
        <v>25</v>
      </c>
    </row>
    <row r="13" spans="2:3" x14ac:dyDescent="0.2">
      <c r="B13" t="s">
        <v>41</v>
      </c>
      <c r="C13">
        <v>69</v>
      </c>
    </row>
    <row r="14" spans="2:3" x14ac:dyDescent="0.2">
      <c r="B14" t="s">
        <v>38</v>
      </c>
      <c r="C14">
        <v>75</v>
      </c>
    </row>
    <row r="15" spans="2:3" x14ac:dyDescent="0.2">
      <c r="B15" t="s">
        <v>39</v>
      </c>
      <c r="C15">
        <v>53</v>
      </c>
    </row>
    <row r="16" spans="2:3" x14ac:dyDescent="0.2">
      <c r="B16" t="s">
        <v>40</v>
      </c>
      <c r="C16">
        <v>23</v>
      </c>
    </row>
    <row r="18" spans="2:2" x14ac:dyDescent="0.2">
      <c r="B18" t="s">
        <v>47</v>
      </c>
    </row>
  </sheetData>
  <sortState ref="B138:C155">
    <sortCondition descending="1" ref="B138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3"/>
  <sheetViews>
    <sheetView workbookViewId="0">
      <selection activeCell="D29" sqref="D29"/>
    </sheetView>
  </sheetViews>
  <sheetFormatPr baseColWidth="10" defaultRowHeight="12.75" x14ac:dyDescent="0.2"/>
  <sheetData>
    <row r="3" spans="2:3" x14ac:dyDescent="0.2">
      <c r="B3" s="1" t="s">
        <v>49</v>
      </c>
    </row>
    <row r="7" spans="2:3" x14ac:dyDescent="0.2">
      <c r="B7" t="s">
        <v>23</v>
      </c>
      <c r="C7">
        <v>198</v>
      </c>
    </row>
    <row r="8" spans="2:3" x14ac:dyDescent="0.2">
      <c r="B8" t="s">
        <v>42</v>
      </c>
      <c r="C8">
        <v>184</v>
      </c>
    </row>
    <row r="9" spans="2:3" x14ac:dyDescent="0.2">
      <c r="B9" t="s">
        <v>21</v>
      </c>
      <c r="C9">
        <v>181</v>
      </c>
    </row>
    <row r="10" spans="2:3" x14ac:dyDescent="0.2">
      <c r="B10" t="s">
        <v>20</v>
      </c>
      <c r="C10">
        <v>174</v>
      </c>
    </row>
    <row r="11" spans="2:3" x14ac:dyDescent="0.2">
      <c r="B11" t="s">
        <v>26</v>
      </c>
      <c r="C11">
        <v>153</v>
      </c>
    </row>
    <row r="12" spans="2:3" x14ac:dyDescent="0.2">
      <c r="B12" t="s">
        <v>43</v>
      </c>
      <c r="C12">
        <v>153</v>
      </c>
    </row>
    <row r="13" spans="2:3" x14ac:dyDescent="0.2">
      <c r="B13" t="s">
        <v>36</v>
      </c>
      <c r="C13">
        <v>106</v>
      </c>
    </row>
    <row r="14" spans="2:3" x14ac:dyDescent="0.2">
      <c r="B14" t="s">
        <v>29</v>
      </c>
      <c r="C14">
        <v>104</v>
      </c>
    </row>
    <row r="15" spans="2:3" x14ac:dyDescent="0.2">
      <c r="B15" t="s">
        <v>22</v>
      </c>
      <c r="C15">
        <v>100</v>
      </c>
    </row>
    <row r="16" spans="2:3" x14ac:dyDescent="0.2">
      <c r="B16" t="s">
        <v>24</v>
      </c>
      <c r="C16">
        <v>93</v>
      </c>
    </row>
    <row r="17" spans="2:3" x14ac:dyDescent="0.2">
      <c r="B17" t="s">
        <v>46</v>
      </c>
      <c r="C17">
        <v>92</v>
      </c>
    </row>
    <row r="18" spans="2:3" x14ac:dyDescent="0.2">
      <c r="B18" t="s">
        <v>31</v>
      </c>
      <c r="C18">
        <v>73</v>
      </c>
    </row>
    <row r="19" spans="2:3" x14ac:dyDescent="0.2">
      <c r="B19" t="s">
        <v>27</v>
      </c>
      <c r="C19">
        <v>69</v>
      </c>
    </row>
    <row r="20" spans="2:3" x14ac:dyDescent="0.2">
      <c r="B20" t="s">
        <v>44</v>
      </c>
      <c r="C20">
        <v>59</v>
      </c>
    </row>
    <row r="21" spans="2:3" x14ac:dyDescent="0.2">
      <c r="B21" t="s">
        <v>34</v>
      </c>
      <c r="C21">
        <v>58</v>
      </c>
    </row>
    <row r="22" spans="2:3" x14ac:dyDescent="0.2">
      <c r="B22" t="s">
        <v>32</v>
      </c>
      <c r="C22">
        <v>55</v>
      </c>
    </row>
    <row r="23" spans="2:3" x14ac:dyDescent="0.2">
      <c r="B23" t="s">
        <v>45</v>
      </c>
      <c r="C23">
        <v>10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5"/>
  <sheetViews>
    <sheetView workbookViewId="0">
      <selection activeCell="A3" sqref="A3"/>
    </sheetView>
  </sheetViews>
  <sheetFormatPr baseColWidth="10" defaultRowHeight="12.75" x14ac:dyDescent="0.2"/>
  <sheetData>
    <row r="3" spans="1:9" x14ac:dyDescent="0.2">
      <c r="A3" s="1" t="s">
        <v>50</v>
      </c>
    </row>
    <row r="7" spans="1:9" x14ac:dyDescent="0.2">
      <c r="C7" t="s">
        <v>0</v>
      </c>
      <c r="D7" t="s">
        <v>1</v>
      </c>
      <c r="E7" t="s">
        <v>2</v>
      </c>
      <c r="F7" t="s">
        <v>4</v>
      </c>
      <c r="G7" t="s">
        <v>3</v>
      </c>
      <c r="H7" t="s">
        <v>5</v>
      </c>
      <c r="I7" t="s">
        <v>6</v>
      </c>
    </row>
    <row r="8" spans="1:9" x14ac:dyDescent="0.2">
      <c r="B8" s="2" t="s">
        <v>16</v>
      </c>
      <c r="C8" s="3">
        <v>0.44</v>
      </c>
      <c r="D8" s="3">
        <v>0.22</v>
      </c>
      <c r="E8" s="3">
        <v>0.18</v>
      </c>
      <c r="F8" s="3">
        <v>0.1</v>
      </c>
      <c r="G8" s="3">
        <v>0.02</v>
      </c>
      <c r="H8" s="3">
        <v>0.02</v>
      </c>
      <c r="I8" s="3">
        <v>0.03</v>
      </c>
    </row>
    <row r="9" spans="1:9" x14ac:dyDescent="0.2">
      <c r="B9" s="2" t="s">
        <v>17</v>
      </c>
      <c r="C9" s="3">
        <v>0.56999999999999995</v>
      </c>
      <c r="D9" s="3">
        <v>0.27</v>
      </c>
      <c r="E9" s="3">
        <v>0.09</v>
      </c>
      <c r="F9" s="3">
        <v>0.04</v>
      </c>
      <c r="G9" s="3">
        <v>0.01</v>
      </c>
      <c r="H9" s="3">
        <v>0</v>
      </c>
      <c r="I9" s="3">
        <v>0.02</v>
      </c>
    </row>
    <row r="10" spans="1:9" x14ac:dyDescent="0.2">
      <c r="B10" s="2" t="s">
        <v>15</v>
      </c>
      <c r="C10" s="3">
        <v>0.62</v>
      </c>
      <c r="D10" s="3">
        <v>0.23</v>
      </c>
      <c r="E10" s="3">
        <v>7.0000000000000007E-2</v>
      </c>
      <c r="F10" s="3">
        <v>0.03</v>
      </c>
      <c r="G10" s="3">
        <v>0</v>
      </c>
      <c r="H10" s="3">
        <v>0</v>
      </c>
      <c r="I10" s="3">
        <v>0.03</v>
      </c>
    </row>
    <row r="11" spans="1:9" x14ac:dyDescent="0.2">
      <c r="B11" s="2" t="s">
        <v>13</v>
      </c>
      <c r="C11" s="3">
        <v>0.62</v>
      </c>
      <c r="D11" s="3">
        <v>0.16</v>
      </c>
      <c r="E11" s="3">
        <v>0.12</v>
      </c>
      <c r="F11" s="3">
        <v>0.04</v>
      </c>
      <c r="G11" s="3">
        <v>0.03</v>
      </c>
      <c r="H11" s="3">
        <v>0.01</v>
      </c>
      <c r="I11" s="3">
        <v>0.02</v>
      </c>
    </row>
    <row r="12" spans="1:9" x14ac:dyDescent="0.2">
      <c r="B12" s="2" t="s">
        <v>10</v>
      </c>
      <c r="C12" s="3">
        <v>0.7</v>
      </c>
      <c r="D12" s="3">
        <v>0.23</v>
      </c>
      <c r="E12" s="3">
        <v>0.05</v>
      </c>
      <c r="F12" s="3">
        <v>0</v>
      </c>
      <c r="G12" s="3">
        <v>0</v>
      </c>
      <c r="H12" s="3">
        <v>0</v>
      </c>
      <c r="I12" s="3">
        <v>0.03</v>
      </c>
    </row>
    <row r="13" spans="1:9" x14ac:dyDescent="0.2">
      <c r="B13" s="2" t="s">
        <v>11</v>
      </c>
      <c r="C13" s="3">
        <v>0.79</v>
      </c>
      <c r="D13" s="3">
        <v>0.13</v>
      </c>
      <c r="E13" s="3">
        <v>0.06</v>
      </c>
      <c r="F13" s="3">
        <v>0</v>
      </c>
      <c r="G13" s="3">
        <v>0</v>
      </c>
      <c r="H13" s="3">
        <v>0</v>
      </c>
      <c r="I13" s="3">
        <v>0.02</v>
      </c>
    </row>
    <row r="14" spans="1:9" x14ac:dyDescent="0.2">
      <c r="B14" s="2" t="s">
        <v>14</v>
      </c>
      <c r="C14" s="3">
        <v>0.81</v>
      </c>
      <c r="D14" s="3">
        <v>0.13</v>
      </c>
      <c r="E14" s="3">
        <v>0.03</v>
      </c>
      <c r="F14" s="3">
        <v>0.01</v>
      </c>
      <c r="G14" s="3">
        <v>0</v>
      </c>
      <c r="H14" s="3">
        <v>0</v>
      </c>
      <c r="I14" s="3">
        <v>0.02</v>
      </c>
    </row>
    <row r="15" spans="1:9" x14ac:dyDescent="0.2">
      <c r="B15" s="2" t="s">
        <v>12</v>
      </c>
      <c r="C15" s="3">
        <v>0.88</v>
      </c>
      <c r="D15" s="3">
        <v>7.0000000000000007E-2</v>
      </c>
      <c r="E15" s="3">
        <v>0.04</v>
      </c>
      <c r="F15" s="3">
        <v>0</v>
      </c>
      <c r="G15" s="3">
        <v>0</v>
      </c>
      <c r="H15" s="3">
        <v>0</v>
      </c>
      <c r="I15" s="3">
        <v>0.02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workbookViewId="0">
      <selection activeCell="D36" sqref="D36"/>
    </sheetView>
  </sheetViews>
  <sheetFormatPr baseColWidth="10" defaultRowHeight="12.75" x14ac:dyDescent="0.2"/>
  <sheetData>
    <row r="2" spans="1:7" x14ac:dyDescent="0.2">
      <c r="A2" s="1" t="s">
        <v>51</v>
      </c>
    </row>
    <row r="8" spans="1:7" x14ac:dyDescent="0.2">
      <c r="C8" t="s">
        <v>7</v>
      </c>
      <c r="D8" t="s">
        <v>8</v>
      </c>
      <c r="E8" t="s">
        <v>18</v>
      </c>
      <c r="F8" t="s">
        <v>9</v>
      </c>
      <c r="G8" t="s">
        <v>19</v>
      </c>
    </row>
    <row r="9" spans="1:7" x14ac:dyDescent="0.2">
      <c r="B9" t="s">
        <v>25</v>
      </c>
      <c r="C9" s="3">
        <v>0.1</v>
      </c>
      <c r="D9" s="3">
        <v>0.18</v>
      </c>
      <c r="E9" s="3">
        <v>0.46</v>
      </c>
      <c r="F9" s="3">
        <v>0.22</v>
      </c>
      <c r="G9" s="3">
        <v>0.05</v>
      </c>
    </row>
    <row r="10" spans="1:7" x14ac:dyDescent="0.2">
      <c r="B10" t="s">
        <v>35</v>
      </c>
      <c r="C10" s="3">
        <v>0.1</v>
      </c>
      <c r="D10" s="3">
        <v>0.25</v>
      </c>
      <c r="E10" s="3">
        <v>0.32</v>
      </c>
      <c r="F10" s="3">
        <v>0.24</v>
      </c>
      <c r="G10" s="3">
        <v>0.08</v>
      </c>
    </row>
    <row r="11" spans="1:7" x14ac:dyDescent="0.2">
      <c r="B11" t="s">
        <v>29</v>
      </c>
      <c r="C11" s="3">
        <v>0.17</v>
      </c>
      <c r="D11" s="3">
        <v>0.2</v>
      </c>
      <c r="E11" s="3">
        <v>0.28999999999999998</v>
      </c>
      <c r="F11" s="3">
        <v>0.22</v>
      </c>
      <c r="G11" s="3">
        <v>0.12</v>
      </c>
    </row>
    <row r="12" spans="1:7" x14ac:dyDescent="0.2">
      <c r="B12" t="s">
        <v>26</v>
      </c>
      <c r="C12" s="3">
        <v>0.17</v>
      </c>
      <c r="D12" s="3">
        <v>0.34</v>
      </c>
      <c r="E12" s="3">
        <v>0.28999999999999998</v>
      </c>
      <c r="F12" s="3">
        <v>0.12</v>
      </c>
      <c r="G12" s="3">
        <v>0.08</v>
      </c>
    </row>
    <row r="13" spans="1:7" x14ac:dyDescent="0.2">
      <c r="B13" t="s">
        <v>33</v>
      </c>
      <c r="C13" s="3">
        <v>0.24</v>
      </c>
      <c r="D13" s="3">
        <v>0.27</v>
      </c>
      <c r="E13" s="3">
        <v>0.17</v>
      </c>
      <c r="F13" s="3">
        <v>0.09</v>
      </c>
      <c r="G13" s="3">
        <v>0.24</v>
      </c>
    </row>
    <row r="14" spans="1:7" x14ac:dyDescent="0.2">
      <c r="B14" t="s">
        <v>27</v>
      </c>
      <c r="C14" s="3">
        <v>0.26</v>
      </c>
      <c r="D14" s="3">
        <v>0.31</v>
      </c>
      <c r="E14" s="3">
        <v>0.14000000000000001</v>
      </c>
      <c r="F14" s="3">
        <v>0.11</v>
      </c>
      <c r="G14" s="3">
        <v>0.18</v>
      </c>
    </row>
    <row r="15" spans="1:7" x14ac:dyDescent="0.2">
      <c r="B15" t="s">
        <v>28</v>
      </c>
      <c r="C15" s="3">
        <v>0.27</v>
      </c>
      <c r="D15" s="3">
        <v>0.24</v>
      </c>
      <c r="E15" s="3">
        <v>0.12</v>
      </c>
      <c r="F15" s="3">
        <v>0.08</v>
      </c>
      <c r="G15" s="3">
        <v>0.28999999999999998</v>
      </c>
    </row>
    <row r="16" spans="1:7" x14ac:dyDescent="0.2">
      <c r="B16" t="s">
        <v>22</v>
      </c>
      <c r="C16" s="3">
        <v>0.28999999999999998</v>
      </c>
      <c r="D16" s="3">
        <v>0.28000000000000003</v>
      </c>
      <c r="E16" s="3">
        <v>0.23</v>
      </c>
      <c r="F16" s="3">
        <v>0.08</v>
      </c>
      <c r="G16" s="3">
        <v>0.13</v>
      </c>
    </row>
    <row r="17" spans="2:7" x14ac:dyDescent="0.2">
      <c r="B17" t="s">
        <v>34</v>
      </c>
      <c r="C17" s="3">
        <v>0.33</v>
      </c>
      <c r="D17" s="3">
        <v>0.23</v>
      </c>
      <c r="E17" s="3">
        <v>0.1</v>
      </c>
      <c r="F17" s="3">
        <v>7.0000000000000007E-2</v>
      </c>
      <c r="G17" s="3">
        <v>0.27</v>
      </c>
    </row>
    <row r="18" spans="2:7" x14ac:dyDescent="0.2">
      <c r="B18" t="s">
        <v>21</v>
      </c>
      <c r="C18" s="3">
        <v>0.33</v>
      </c>
      <c r="D18" s="3">
        <v>0.28000000000000003</v>
      </c>
      <c r="E18" s="3">
        <v>0.25</v>
      </c>
      <c r="F18" s="3">
        <v>7.0000000000000007E-2</v>
      </c>
      <c r="G18" s="3">
        <v>0.08</v>
      </c>
    </row>
    <row r="19" spans="2:7" x14ac:dyDescent="0.2">
      <c r="B19" t="s">
        <v>23</v>
      </c>
      <c r="C19" s="3">
        <v>0.33</v>
      </c>
      <c r="D19" s="3">
        <v>0.39</v>
      </c>
      <c r="E19" s="3">
        <v>0.16</v>
      </c>
      <c r="F19" s="3">
        <v>0.06</v>
      </c>
      <c r="G19" s="3">
        <v>0.06</v>
      </c>
    </row>
    <row r="20" spans="2:7" x14ac:dyDescent="0.2">
      <c r="B20" t="s">
        <v>32</v>
      </c>
      <c r="C20" s="3">
        <v>0.41</v>
      </c>
      <c r="D20" s="3">
        <v>0.28000000000000003</v>
      </c>
      <c r="E20" s="3">
        <v>0.09</v>
      </c>
      <c r="F20" s="3">
        <v>0.02</v>
      </c>
      <c r="G20" s="3">
        <v>0.19</v>
      </c>
    </row>
    <row r="21" spans="2:7" x14ac:dyDescent="0.2">
      <c r="B21" t="s">
        <v>24</v>
      </c>
      <c r="C21" s="3">
        <v>0.42</v>
      </c>
      <c r="D21" s="3">
        <v>0.3</v>
      </c>
      <c r="E21" s="3">
        <v>0.12</v>
      </c>
      <c r="F21" s="3">
        <v>0.04</v>
      </c>
      <c r="G21" s="3">
        <v>0.12</v>
      </c>
    </row>
    <row r="22" spans="2:7" x14ac:dyDescent="0.2">
      <c r="B22" t="s">
        <v>36</v>
      </c>
      <c r="C22" s="3">
        <v>0.44</v>
      </c>
      <c r="D22" s="3">
        <v>0.27</v>
      </c>
      <c r="E22" s="3">
        <v>0.14000000000000001</v>
      </c>
      <c r="F22" s="3">
        <v>0.06</v>
      </c>
      <c r="G22" s="3">
        <v>0.1</v>
      </c>
    </row>
    <row r="23" spans="2:7" x14ac:dyDescent="0.2">
      <c r="B23" t="s">
        <v>20</v>
      </c>
      <c r="C23" s="3">
        <v>0.45</v>
      </c>
      <c r="D23" s="3">
        <v>0.27</v>
      </c>
      <c r="E23" s="3">
        <v>0.15</v>
      </c>
      <c r="F23" s="3">
        <v>7.0000000000000007E-2</v>
      </c>
      <c r="G23" s="3">
        <v>0.06</v>
      </c>
    </row>
    <row r="24" spans="2:7" x14ac:dyDescent="0.2">
      <c r="B24" t="s">
        <v>30</v>
      </c>
      <c r="C24" s="3">
        <v>0.45</v>
      </c>
      <c r="D24" s="3">
        <v>0.34</v>
      </c>
      <c r="E24" s="3">
        <v>7.0000000000000007E-2</v>
      </c>
      <c r="F24" s="3">
        <v>7.0000000000000007E-2</v>
      </c>
      <c r="G24" s="3">
        <v>7.0000000000000007E-2</v>
      </c>
    </row>
    <row r="25" spans="2:7" x14ac:dyDescent="0.2">
      <c r="B25" t="s">
        <v>31</v>
      </c>
      <c r="C25" s="3">
        <v>0.46</v>
      </c>
      <c r="D25" s="3">
        <v>0.33</v>
      </c>
      <c r="E25" s="3">
        <v>0.04</v>
      </c>
      <c r="F25" s="3">
        <v>0.03</v>
      </c>
      <c r="G25" s="3">
        <v>0.13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Abb.1 </vt:lpstr>
      <vt:lpstr>Abb. 2</vt:lpstr>
      <vt:lpstr>Abb. 4</vt:lpstr>
      <vt:lpstr>Abb. 3</vt:lpstr>
    </vt:vector>
  </TitlesOfParts>
  <Company>UB der Humboldt-Universität zu Berlin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Imeri</dc:creator>
  <cp:lastModifiedBy>Sabine Imeri</cp:lastModifiedBy>
  <dcterms:created xsi:type="dcterms:W3CDTF">2017-02-24T09:43:18Z</dcterms:created>
  <dcterms:modified xsi:type="dcterms:W3CDTF">2018-02-22T15:14:09Z</dcterms:modified>
</cp:coreProperties>
</file>